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16" i="3"/>
  <c r="C79"/>
</calcChain>
</file>

<file path=xl/sharedStrings.xml><?xml version="1.0" encoding="utf-8"?>
<sst xmlns="http://schemas.openxmlformats.org/spreadsheetml/2006/main" count="1443" uniqueCount="664">
  <si>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</si>
  <si>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</si>
  <si>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</si>
  <si>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</si>
  <si>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</si>
  <si>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</si>
  <si>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</si>
  <si>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</si>
  <si>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</si>
  <si>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</si>
  <si>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</si>
  <si>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</si>
  <si>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</si>
  <si>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</si>
  <si>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</si>
  <si>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</si>
  <si>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</si>
  <si>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</si>
  <si>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</si>
  <si>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</si>
  <si>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</si>
  <si>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</si>
  <si>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</si>
  <si>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</si>
  <si>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</si>
  <si>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</si>
  <si>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</si>
  <si>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</si>
  <si>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</si>
  <si>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</si>
  <si>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</si>
  <si>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</si>
  <si>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</si>
  <si>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</si>
  <si>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</si>
  <si>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</si>
  <si>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</si>
  <si>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</si>
  <si>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</si>
  <si>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</si>
  <si>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</si>
  <si>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</si>
  <si>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</si>
  <si>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</si>
  <si>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</si>
  <si>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</si>
  <si>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</si>
  <si>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</si>
  <si>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</si>
  <si>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</si>
  <si>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</si>
  <si>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</si>
  <si>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</si>
  <si>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</si>
  <si>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</si>
  <si>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</si>
  <si>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</si>
  <si>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</si>
  <si>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</si>
  <si>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</si>
  <si>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</si>
  <si>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</si>
  <si>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</si>
  <si>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</si>
  <si>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</si>
  <si>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</si>
  <si>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</si>
  <si>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</si>
  <si>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</si>
  <si>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</si>
  <si>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</si>
  <si>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</si>
  <si>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</si>
  <si>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</si>
  <si>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</si>
  <si>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</si>
  <si>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</si>
  <si>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</si>
  <si>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</si>
  <si>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</si>
  <si>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</si>
  <si>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</si>
  <si>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</si>
  <si>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</si>
  <si>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</si>
  <si>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</si>
  <si>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</si>
  <si>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</si>
  <si>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</si>
  <si>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</si>
  <si>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</si>
  <si>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</si>
  <si>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</si>
  <si>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</si>
  <si>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</si>
  <si>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</si>
  <si>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</si>
  <si>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</si>
  <si>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</si>
  <si>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</si>
  <si>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</si>
  <si>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</si>
  <si>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</si>
  <si>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</si>
  <si>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</si>
  <si>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</si>
  <si>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</si>
  <si>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</si>
  <si>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</si>
  <si>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</si>
  <si>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</si>
  <si>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</si>
  <si>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</si>
  <si>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</si>
  <si>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</si>
  <si>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</si>
  <si>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</si>
  <si>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</si>
  <si>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</si>
  <si>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</si>
  <si>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</si>
  <si>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</si>
  <si>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</si>
  <si>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</si>
  <si>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</si>
  <si>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</si>
  <si>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</si>
  <si>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</si>
  <si>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</si>
  <si>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</si>
  <si>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</si>
  <si>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</si>
  <si>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</si>
  <si>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</si>
  <si>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</si>
  <si>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</si>
  <si>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</si>
  <si>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</si>
  <si>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</si>
  <si>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</si>
  <si>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</si>
  <si>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</si>
  <si>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</si>
  <si>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</si>
  <si>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</si>
  <si>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</si>
  <si>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</si>
  <si>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</si>
  <si>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</si>
  <si>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</si>
  <si>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</si>
  <si>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</si>
  <si>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</si>
  <si>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</si>
  <si>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</si>
  <si>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</si>
  <si>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</si>
  <si>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</si>
  <si>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</si>
  <si>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</si>
  <si>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</si>
  <si>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</si>
  <si>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</si>
  <si>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</si>
  <si>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</si>
  <si>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</si>
  <si>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</si>
  <si>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</si>
  <si>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</si>
  <si>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</si>
  <si>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</si>
  <si>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</si>
  <si>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</si>
  <si>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</si>
  <si>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</si>
  <si>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</si>
  <si>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</si>
  <si>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</si>
  <si>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</si>
  <si>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</si>
  <si>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</si>
  <si>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</si>
  <si>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</si>
  <si>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</si>
  <si>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</si>
  <si>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</si>
  <si>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</si>
  <si>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</si>
  <si>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</si>
  <si>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</si>
  <si>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</si>
  <si>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</si>
  <si>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</si>
  <si>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</si>
  <si>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</si>
  <si>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</si>
  <si>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</si>
  <si>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</si>
  <si>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</si>
  <si>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</si>
  <si>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</si>
  <si>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</si>
  <si>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</si>
  <si>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</si>
  <si>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</si>
  <si>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</si>
  <si>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</si>
  <si>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</si>
  <si>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</si>
  <si>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</si>
  <si>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</si>
  <si>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</si>
  <si>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</si>
  <si>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</si>
  <si>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</si>
  <si>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</si>
  <si>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</si>
  <si>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</si>
  <si>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</si>
  <si>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</si>
  <si>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</si>
  <si>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</si>
  <si>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</si>
  <si>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</si>
  <si>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</si>
  <si>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</si>
  <si>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</si>
  <si>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</si>
  <si>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</si>
  <si>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</si>
  <si>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</si>
  <si>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</si>
  <si>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</si>
  <si>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</si>
  <si>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</si>
  <si>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</si>
  <si>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</si>
  <si>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</si>
  <si>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</si>
  <si>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</si>
  <si>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</si>
  <si>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</si>
  <si>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</si>
  <si>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</si>
  <si>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</si>
  <si>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</si>
  <si>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</si>
  <si>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</si>
  <si>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</si>
  <si>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</si>
  <si>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</si>
  <si>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</si>
  <si>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</si>
  <si>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</si>
  <si>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</si>
  <si>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</si>
  <si>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</si>
  <si>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</si>
  <si>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</si>
  <si>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</si>
  <si>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</si>
  <si>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</si>
  <si>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</si>
  <si>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</si>
  <si>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</si>
  <si>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</si>
  <si>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</si>
  <si>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</si>
  <si>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</si>
  <si>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</si>
  <si>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</si>
  <si>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</si>
  <si>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</si>
  <si>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</si>
  <si>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</si>
  <si>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</si>
  <si>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</si>
  <si>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</si>
  <si>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</si>
  <si>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</si>
  <si>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</si>
  <si>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</si>
  <si>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</si>
  <si>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</si>
  <si>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</si>
  <si>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</si>
  <si>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</si>
  <si>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</si>
  <si>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</si>
  <si>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</si>
  <si>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</si>
  <si>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</si>
  <si>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</si>
  <si>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</si>
  <si>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</si>
  <si>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</si>
  <si>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</si>
  <si>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</si>
  <si>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</si>
  <si>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</si>
  <si>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</si>
  <si>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</si>
  <si>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</si>
  <si>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</si>
  <si>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</si>
  <si>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</si>
  <si>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</si>
  <si>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</si>
  <si>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</si>
  <si>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</si>
  <si>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</si>
  <si>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</si>
  <si>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</si>
  <si>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</si>
  <si>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</si>
  <si>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</si>
  <si>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</si>
  <si>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</si>
  <si>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</si>
  <si>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</si>
  <si>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</si>
  <si>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</si>
  <si>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</si>
  <si>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</si>
  <si>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</si>
  <si>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</si>
  <si>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</si>
  <si>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</si>
  <si>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</si>
  <si>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</si>
  <si>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</si>
  <si>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</si>
  <si>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</si>
  <si>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</si>
  <si>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</si>
  <si>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</si>
  <si>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</si>
  <si>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</si>
  <si>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</si>
  <si>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</si>
  <si>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</si>
  <si>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</si>
  <si>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</si>
  <si>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</si>
  <si>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</si>
  <si>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</si>
  <si>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</si>
  <si>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</si>
  <si>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</si>
  <si>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</si>
  <si>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</si>
  <si>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</si>
  <si>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</si>
  <si>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</si>
  <si>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</si>
  <si>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</si>
  <si>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</si>
  <si>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</si>
  <si>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</si>
  <si>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</si>
  <si>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</si>
  <si>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</si>
  <si>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</si>
  <si>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</si>
  <si>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</si>
  <si>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</si>
  <si>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</si>
  <si>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</si>
  <si>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</si>
  <si>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</si>
  <si>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</si>
  <si>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</si>
  <si>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</si>
  <si>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</si>
  <si>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</si>
  <si>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</si>
  <si>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</si>
  <si>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</si>
  <si>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</si>
  <si>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</si>
  <si>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</si>
  <si>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</si>
  <si>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</si>
  <si>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</si>
  <si>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</si>
  <si>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</si>
  <si>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</si>
  <si>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</si>
  <si>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</si>
  <si>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</si>
  <si>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</si>
  <si>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</si>
  <si>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</si>
  <si>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</si>
  <si>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</si>
  <si>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</si>
  <si>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</si>
  <si>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</si>
  <si>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</si>
  <si>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</si>
  <si>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</si>
  <si>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</si>
  <si>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</si>
  <si>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</si>
  <si>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</si>
  <si>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</si>
  <si>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</si>
  <si>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</si>
  <si>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</si>
  <si>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</si>
  <si>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</si>
  <si>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</si>
  <si>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</si>
  <si>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</si>
  <si>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</si>
  <si>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</si>
  <si>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</si>
  <si>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</si>
  <si>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</si>
  <si>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</si>
  <si>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</si>
  <si>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</si>
  <si>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</si>
  <si>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</si>
  <si>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</si>
  <si>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</si>
  <si>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</si>
  <si>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</si>
  <si>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</si>
  <si>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</si>
  <si>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</si>
  <si>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</si>
  <si>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</si>
  <si>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</si>
  <si>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</si>
  <si>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</si>
  <si>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</si>
  <si>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</si>
  <si>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</si>
  <si>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</si>
  <si>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</si>
  <si>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</si>
  <si>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</si>
  <si>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</si>
  <si>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</si>
  <si>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</si>
  <si>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</si>
  <si>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</si>
  <si>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</si>
  <si>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</si>
  <si>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</si>
  <si>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</si>
  <si>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</si>
  <si>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</si>
  <si>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</si>
  <si>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</si>
  <si>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</si>
  <si>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</si>
  <si>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</si>
  <si>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</si>
  <si>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</si>
  <si>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</si>
  <si>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</si>
  <si>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</si>
  <si>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</si>
  <si>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</si>
  <si>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</si>
  <si>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</si>
  <si>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</si>
  <si>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</si>
  <si>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</si>
  <si>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</si>
  <si>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</si>
  <si>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</si>
  <si>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</si>
  <si>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</si>
  <si>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</si>
  <si>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</si>
  <si>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</si>
  <si>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</si>
  <si>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</si>
  <si>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</si>
  <si>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</si>
  <si>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</si>
  <si>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</si>
  <si>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</si>
  <si>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</si>
  <si>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</si>
  <si>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</si>
  <si>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</si>
  <si>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</si>
  <si>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</si>
  <si>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</si>
  <si>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</si>
  <si>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</si>
  <si>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</si>
  <si>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</si>
  <si>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</si>
  <si>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</si>
  <si>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</si>
  <si>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</si>
  <si>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</si>
  <si>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</si>
  <si>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</si>
  <si>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</si>
  <si>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</si>
  <si>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</si>
  <si>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</si>
  <si>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</si>
  <si>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</si>
  <si>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</si>
  <si>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</si>
  <si>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</si>
  <si>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</si>
  <si>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</si>
  <si>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</si>
  <si>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</si>
  <si>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</si>
  <si>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</si>
  <si>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</si>
  <si>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</si>
  <si>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</si>
  <si>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</si>
  <si>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</si>
  <si>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</si>
  <si>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</si>
  <si>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</si>
  <si>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</si>
  <si>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</si>
  <si>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</si>
  <si>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</si>
  <si>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</si>
  <si>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</si>
  <si>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</si>
  <si>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</si>
  <si>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</si>
  <si>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</si>
  <si>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</si>
  <si>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</si>
  <si>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</si>
  <si>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</si>
  <si>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</si>
  <si>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</si>
  <si>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</si>
  <si>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</si>
  <si>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</si>
  <si>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</si>
  <si>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</si>
  <si>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</si>
  <si>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</si>
  <si>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</si>
  <si>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</si>
  <si>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</si>
  <si>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</si>
  <si>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</si>
  <si>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</si>
  <si>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</si>
  <si>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</si>
  <si>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</si>
  <si>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</si>
  <si>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</si>
  <si>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</si>
  <si>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</si>
  <si>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</si>
  <si>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</si>
  <si>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</si>
  <si>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</si>
  <si>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</si>
  <si>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</si>
  <si>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</si>
  <si>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</si>
  <si>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</si>
  <si>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</si>
  <si>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</si>
  <si>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</si>
  <si>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</si>
  <si>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</si>
  <si>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</si>
  <si>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</si>
  <si>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</si>
  <si>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</si>
  <si>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</si>
  <si>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</si>
  <si>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</si>
  <si>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</si>
  <si>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</si>
  <si>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</si>
  <si>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</si>
  <si>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</si>
  <si>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</si>
  <si>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</si>
  <si>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</si>
  <si>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</si>
  <si>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</si>
  <si>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</si>
  <si>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</si>
  <si>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</si>
  <si>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</si>
  <si>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</si>
  <si>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</si>
  <si>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</si>
  <si>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</si>
  <si>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</si>
  <si>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</si>
  <si>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</si>
  <si>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</si>
  <si>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</si>
  <si>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</si>
  <si>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</si>
  <si>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</si>
  <si>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</si>
  <si>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</si>
  <si>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40</t>
  </si>
  <si>
    <t>56,0</t>
  </si>
  <si>
    <t>11,45</t>
  </si>
  <si>
    <t>Шифер</t>
  </si>
  <si>
    <t>114 "К"</t>
  </si>
  <si>
    <t>20.12.1985</t>
  </si>
  <si>
    <t>85</t>
  </si>
  <si>
    <t>18,4</t>
  </si>
  <si>
    <t>5.</t>
  </si>
  <si>
    <t>алихова Н.</t>
  </si>
  <si>
    <t>Ковалев А.А.</t>
  </si>
  <si>
    <t>Чепакина Е.</t>
  </si>
  <si>
    <t>Чернозубова Т.Г.</t>
  </si>
  <si>
    <t>Боброва В.И.</t>
  </si>
  <si>
    <t>Карпенко А.И.</t>
  </si>
  <si>
    <t>Золочевская О.И.</t>
  </si>
  <si>
    <t>Никитенко Н.</t>
  </si>
  <si>
    <t>Исипова А.А.</t>
  </si>
  <si>
    <t>Аджимуратова Н.З</t>
  </si>
  <si>
    <t>Джафаров И.Д.</t>
  </si>
  <si>
    <t>Магомедова Т.В.</t>
  </si>
  <si>
    <t>Абдулаева Л.А.</t>
  </si>
  <si>
    <t>Капаева Г.Н.</t>
  </si>
  <si>
    <t>Пресняков А.И.</t>
  </si>
  <si>
    <t>Капиев Г.Н.</t>
  </si>
  <si>
    <t>Куц Н.М.</t>
  </si>
  <si>
    <t>Шахвердиева С.</t>
  </si>
  <si>
    <t>Кравченко В.Г.</t>
  </si>
  <si>
    <t>Мухтарова А.П.</t>
  </si>
  <si>
    <t>Лымарева Л.Н.</t>
  </si>
  <si>
    <t>Газимагомедова С.М.</t>
  </si>
  <si>
    <t>Абдулсаламовна Х.</t>
  </si>
  <si>
    <t>Кавкаев К.А.</t>
  </si>
  <si>
    <t>Чепес А.И.</t>
  </si>
  <si>
    <t>Кавалева Н.А.</t>
  </si>
  <si>
    <t>Умаханова Е.И.</t>
  </si>
  <si>
    <t>Татаров И.Г.</t>
  </si>
  <si>
    <t>Гмырь В.И.</t>
  </si>
  <si>
    <t>Демитрян Н.И.</t>
  </si>
  <si>
    <t>Капаева К.В.</t>
  </si>
  <si>
    <t>Ханов М.</t>
  </si>
  <si>
    <t>Капиева Е.А.</t>
  </si>
  <si>
    <t>Саустова З.Т.</t>
  </si>
  <si>
    <t>Саркисова Г.Г.</t>
  </si>
  <si>
    <t>Аракчиева М.Р.</t>
  </si>
  <si>
    <t>Магомедова Э.А.</t>
  </si>
  <si>
    <t>Шукаев М.П.</t>
  </si>
  <si>
    <t>Емалов Д.Н.</t>
  </si>
  <si>
    <t>Юсупов К.Ю.</t>
  </si>
  <si>
    <t>100</t>
  </si>
  <si>
    <t>4250a3bf-81a5-4d5f-b904-67e1d48d7cfa</t>
  </si>
  <si>
    <t>1985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</si>
</sst>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 t="s">
        <v>662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 t="s">
        <v>599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599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4" t="s">
        <v>599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4" t="s">
        <v>617</v>
      </c>
      <c r="D15" s="86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613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614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2556.8000000000002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661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>
        <v>2556.8000000000002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7">
        <v>40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35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620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139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9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9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21" workbookViewId="0">
      <selection activeCell="C44" sqref="C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597</v>
      </c>
      <c r="C4" s="71" t="s">
        <v>621</v>
      </c>
      <c r="D4" s="71">
        <v>33.6</v>
      </c>
      <c r="E4" s="71">
        <v>16.8</v>
      </c>
    </row>
    <row r="5" spans="1:5">
      <c r="A5" s="71">
        <v>2</v>
      </c>
      <c r="B5" s="71" t="s">
        <v>597</v>
      </c>
      <c r="C5" s="71" t="s">
        <v>622</v>
      </c>
      <c r="D5" s="71">
        <v>45.6</v>
      </c>
      <c r="E5" s="71">
        <v>22.8</v>
      </c>
    </row>
    <row r="6" spans="1:5">
      <c r="A6" s="71">
        <v>3</v>
      </c>
      <c r="B6" s="71" t="s">
        <v>597</v>
      </c>
      <c r="C6" s="71" t="s">
        <v>623</v>
      </c>
      <c r="D6" s="71">
        <v>63.8</v>
      </c>
      <c r="E6" s="71">
        <v>31.9</v>
      </c>
    </row>
    <row r="7" spans="1:5">
      <c r="A7" s="71">
        <v>4</v>
      </c>
      <c r="B7" s="71" t="s">
        <v>597</v>
      </c>
      <c r="C7" s="71" t="s">
        <v>624</v>
      </c>
      <c r="D7" s="71">
        <v>33.6</v>
      </c>
      <c r="E7" s="71">
        <v>16.8</v>
      </c>
    </row>
    <row r="8" spans="1:5">
      <c r="A8" s="71">
        <v>5</v>
      </c>
      <c r="B8" s="71" t="s">
        <v>597</v>
      </c>
      <c r="C8" s="71" t="s">
        <v>625</v>
      </c>
      <c r="D8" s="71">
        <v>46.5</v>
      </c>
      <c r="E8" s="71">
        <v>23.2</v>
      </c>
    </row>
    <row r="9" spans="1:5">
      <c r="A9" s="71">
        <v>6</v>
      </c>
      <c r="B9" s="71" t="s">
        <v>597</v>
      </c>
      <c r="C9" s="71" t="s">
        <v>626</v>
      </c>
      <c r="D9" s="71">
        <v>62.1</v>
      </c>
      <c r="E9" s="71">
        <v>31</v>
      </c>
    </row>
    <row r="10" spans="1:5">
      <c r="A10" s="71">
        <v>7</v>
      </c>
      <c r="B10" s="71" t="s">
        <v>597</v>
      </c>
      <c r="C10" s="71" t="s">
        <v>627</v>
      </c>
      <c r="D10" s="71">
        <v>33.6</v>
      </c>
      <c r="E10" s="71">
        <v>16.8</v>
      </c>
    </row>
    <row r="11" spans="1:5">
      <c r="A11" s="71">
        <v>8</v>
      </c>
      <c r="B11" s="71" t="s">
        <v>597</v>
      </c>
      <c r="C11" s="71" t="s">
        <v>628</v>
      </c>
      <c r="D11" s="71">
        <v>45.6</v>
      </c>
      <c r="E11" s="71">
        <v>22.8</v>
      </c>
    </row>
    <row r="12" spans="1:5">
      <c r="A12" s="71">
        <v>9</v>
      </c>
      <c r="B12" s="71" t="s">
        <v>597</v>
      </c>
      <c r="C12" s="71" t="s">
        <v>629</v>
      </c>
      <c r="D12" s="71">
        <v>63.8</v>
      </c>
      <c r="E12" s="71">
        <v>31.9</v>
      </c>
    </row>
    <row r="13" spans="1:5">
      <c r="A13" s="71">
        <v>10</v>
      </c>
      <c r="B13" s="71" t="s">
        <v>597</v>
      </c>
      <c r="C13" s="71" t="s">
        <v>630</v>
      </c>
      <c r="D13" s="71">
        <v>33.6</v>
      </c>
      <c r="E13" s="71">
        <v>16.8</v>
      </c>
    </row>
    <row r="14" spans="1:5">
      <c r="A14" s="71">
        <v>11</v>
      </c>
      <c r="B14" s="71" t="s">
        <v>597</v>
      </c>
      <c r="C14" s="71" t="s">
        <v>631</v>
      </c>
      <c r="D14" s="71">
        <v>45.6</v>
      </c>
      <c r="E14" s="71">
        <v>22.8</v>
      </c>
    </row>
    <row r="15" spans="1:5">
      <c r="A15" s="71">
        <v>12</v>
      </c>
      <c r="B15" s="71" t="s">
        <v>597</v>
      </c>
      <c r="C15" s="71" t="s">
        <v>632</v>
      </c>
      <c r="D15" s="71">
        <v>63.8</v>
      </c>
      <c r="E15" s="71">
        <v>31.9</v>
      </c>
    </row>
    <row r="16" spans="1:5">
      <c r="A16" s="71">
        <v>13</v>
      </c>
      <c r="B16" s="71" t="s">
        <v>597</v>
      </c>
      <c r="C16" s="71" t="s">
        <v>633</v>
      </c>
      <c r="D16" s="71">
        <v>33.6</v>
      </c>
      <c r="E16" s="71">
        <v>16.8</v>
      </c>
    </row>
    <row r="17" spans="1:5">
      <c r="A17" s="71">
        <v>14</v>
      </c>
      <c r="B17" s="71" t="s">
        <v>597</v>
      </c>
      <c r="C17" s="71" t="s">
        <v>634</v>
      </c>
      <c r="D17" s="71">
        <v>45</v>
      </c>
      <c r="E17" s="71">
        <v>22.5</v>
      </c>
    </row>
    <row r="18" spans="1:5">
      <c r="A18" s="71">
        <v>15</v>
      </c>
      <c r="B18" s="71" t="s">
        <v>597</v>
      </c>
      <c r="C18" s="71" t="s">
        <v>635</v>
      </c>
      <c r="D18" s="71">
        <v>64.2</v>
      </c>
      <c r="E18" s="71">
        <v>32.1</v>
      </c>
    </row>
    <row r="19" spans="1:5">
      <c r="A19" s="71">
        <v>16</v>
      </c>
      <c r="B19" s="71" t="s">
        <v>597</v>
      </c>
      <c r="C19" s="71" t="s">
        <v>636</v>
      </c>
      <c r="D19" s="71">
        <v>74.2</v>
      </c>
      <c r="E19" s="71">
        <v>37.1</v>
      </c>
    </row>
    <row r="20" spans="1:5">
      <c r="A20" s="71">
        <v>17</v>
      </c>
      <c r="B20" s="71" t="s">
        <v>597</v>
      </c>
      <c r="C20" s="71" t="s">
        <v>637</v>
      </c>
      <c r="D20" s="71">
        <v>59.6</v>
      </c>
      <c r="E20" s="71">
        <v>29.8</v>
      </c>
    </row>
    <row r="21" spans="1:5">
      <c r="A21" s="71">
        <v>18</v>
      </c>
      <c r="B21" s="71" t="s">
        <v>597</v>
      </c>
      <c r="C21" s="71" t="s">
        <v>638</v>
      </c>
      <c r="D21" s="71">
        <v>74.2</v>
      </c>
      <c r="E21" s="71">
        <v>37.1</v>
      </c>
    </row>
    <row r="22" spans="1:5">
      <c r="A22" s="71">
        <v>19</v>
      </c>
      <c r="B22" s="71" t="s">
        <v>597</v>
      </c>
      <c r="C22" s="71" t="s">
        <v>639</v>
      </c>
      <c r="D22" s="71">
        <v>59.6</v>
      </c>
      <c r="E22" s="71">
        <v>29.8</v>
      </c>
    </row>
    <row r="23" spans="1:5">
      <c r="A23" s="71">
        <v>20</v>
      </c>
      <c r="B23" s="71" t="s">
        <v>597</v>
      </c>
      <c r="C23" s="71" t="s">
        <v>640</v>
      </c>
      <c r="D23" s="71">
        <v>74.2</v>
      </c>
      <c r="E23" s="71">
        <v>37.1</v>
      </c>
    </row>
    <row r="24" spans="1:5">
      <c r="A24" s="71">
        <v>21</v>
      </c>
      <c r="B24" s="71" t="s">
        <v>597</v>
      </c>
      <c r="C24" s="71" t="s">
        <v>641</v>
      </c>
      <c r="D24" s="71">
        <v>59.6</v>
      </c>
      <c r="E24" s="71">
        <v>29.8</v>
      </c>
    </row>
    <row r="25" spans="1:5">
      <c r="A25" s="136">
        <v>22</v>
      </c>
      <c r="B25" s="71" t="s">
        <v>597</v>
      </c>
      <c r="C25" s="136" t="s">
        <v>642</v>
      </c>
      <c r="D25" s="136">
        <v>74.2</v>
      </c>
      <c r="E25" s="136">
        <v>37.1</v>
      </c>
    </row>
    <row r="26" spans="1:5">
      <c r="A26" s="136">
        <v>23</v>
      </c>
      <c r="B26" s="71" t="s">
        <v>597</v>
      </c>
      <c r="C26" s="136" t="s">
        <v>643</v>
      </c>
      <c r="D26" s="71">
        <v>59.6</v>
      </c>
      <c r="E26" s="71">
        <v>29.8</v>
      </c>
    </row>
    <row r="27" spans="1:5">
      <c r="A27" s="136">
        <v>24</v>
      </c>
      <c r="B27" s="71" t="s">
        <v>597</v>
      </c>
      <c r="C27" s="136" t="s">
        <v>644</v>
      </c>
      <c r="D27" s="71">
        <v>74.3</v>
      </c>
      <c r="E27" s="71">
        <v>37.1</v>
      </c>
    </row>
    <row r="28" spans="1:5">
      <c r="A28" s="136">
        <v>25</v>
      </c>
      <c r="B28" s="71" t="s">
        <v>597</v>
      </c>
      <c r="C28" s="136" t="s">
        <v>645</v>
      </c>
      <c r="D28" s="71">
        <v>59.6</v>
      </c>
      <c r="E28" s="71">
        <v>29.8</v>
      </c>
    </row>
    <row r="29" spans="1:5">
      <c r="A29" s="136">
        <v>26</v>
      </c>
      <c r="B29" s="71" t="s">
        <v>597</v>
      </c>
      <c r="C29" s="136" t="s">
        <v>646</v>
      </c>
      <c r="D29" s="71">
        <v>62.3</v>
      </c>
      <c r="E29" s="71">
        <v>31.1</v>
      </c>
    </row>
    <row r="30" spans="1:5">
      <c r="A30" s="136">
        <v>27</v>
      </c>
      <c r="B30" s="71" t="s">
        <v>597</v>
      </c>
      <c r="C30" s="136" t="s">
        <v>647</v>
      </c>
      <c r="D30" s="71">
        <v>47.1</v>
      </c>
      <c r="E30" s="71">
        <v>23.5</v>
      </c>
    </row>
    <row r="31" spans="1:5">
      <c r="A31" s="136">
        <v>28</v>
      </c>
      <c r="B31" s="71" t="s">
        <v>597</v>
      </c>
      <c r="C31" s="136" t="s">
        <v>648</v>
      </c>
      <c r="D31" s="71">
        <v>34.4</v>
      </c>
      <c r="E31" s="71">
        <v>17.2</v>
      </c>
    </row>
    <row r="32" spans="1:5">
      <c r="A32" s="136">
        <v>29</v>
      </c>
      <c r="B32" s="71" t="s">
        <v>597</v>
      </c>
      <c r="C32" s="71" t="s">
        <v>649</v>
      </c>
      <c r="D32" s="71">
        <v>62.3</v>
      </c>
      <c r="E32" s="71">
        <v>31.1</v>
      </c>
    </row>
    <row r="33" spans="1:5">
      <c r="A33" s="136">
        <v>30</v>
      </c>
      <c r="B33" s="71" t="s">
        <v>597</v>
      </c>
      <c r="C33" s="71" t="s">
        <v>650</v>
      </c>
      <c r="D33" s="71">
        <v>47.1</v>
      </c>
      <c r="E33" s="71">
        <v>23.5</v>
      </c>
    </row>
    <row r="34" spans="1:5">
      <c r="A34" s="136">
        <v>31</v>
      </c>
      <c r="B34" s="136" t="s">
        <v>597</v>
      </c>
      <c r="C34" s="71" t="s">
        <v>651</v>
      </c>
      <c r="D34" s="71">
        <v>34.4</v>
      </c>
      <c r="E34" s="71">
        <v>17.2</v>
      </c>
    </row>
    <row r="35" spans="1:5">
      <c r="A35" s="136">
        <v>32</v>
      </c>
      <c r="B35" s="136" t="s">
        <v>597</v>
      </c>
      <c r="C35" s="71" t="s">
        <v>652</v>
      </c>
      <c r="D35" s="71">
        <v>62.3</v>
      </c>
      <c r="E35" s="71">
        <v>31.1</v>
      </c>
    </row>
    <row r="36" spans="1:5">
      <c r="A36" s="136">
        <v>33</v>
      </c>
      <c r="B36" s="136" t="s">
        <v>597</v>
      </c>
      <c r="C36" s="71" t="s">
        <v>653</v>
      </c>
      <c r="D36" s="71">
        <v>47.1</v>
      </c>
      <c r="E36" s="71">
        <v>23.5</v>
      </c>
    </row>
    <row r="37" spans="1:5">
      <c r="A37" s="136">
        <v>34</v>
      </c>
      <c r="B37" s="136" t="s">
        <v>597</v>
      </c>
      <c r="C37" s="71" t="s">
        <v>654</v>
      </c>
      <c r="D37" s="71">
        <v>34.4</v>
      </c>
      <c r="E37" s="71">
        <v>17.2</v>
      </c>
    </row>
    <row r="38" spans="1:5">
      <c r="A38" s="136">
        <v>35</v>
      </c>
      <c r="B38" s="136" t="s">
        <v>597</v>
      </c>
      <c r="C38" s="71" t="s">
        <v>655</v>
      </c>
      <c r="D38" s="71">
        <v>62.9</v>
      </c>
      <c r="E38" s="71">
        <v>31.4</v>
      </c>
    </row>
    <row r="39" spans="1:5">
      <c r="A39" s="136">
        <v>36</v>
      </c>
      <c r="B39" s="136" t="s">
        <v>597</v>
      </c>
      <c r="C39" s="71" t="s">
        <v>656</v>
      </c>
      <c r="D39" s="71">
        <v>47.1</v>
      </c>
      <c r="E39" s="71">
        <v>23.5</v>
      </c>
    </row>
    <row r="40" spans="1:5">
      <c r="A40" s="136">
        <v>37</v>
      </c>
      <c r="B40" s="136" t="s">
        <v>597</v>
      </c>
      <c r="C40" s="71" t="s">
        <v>657</v>
      </c>
      <c r="D40" s="71">
        <v>34.4</v>
      </c>
      <c r="E40" s="71">
        <v>17.2</v>
      </c>
    </row>
    <row r="41" spans="1:5">
      <c r="A41" s="136">
        <v>38</v>
      </c>
      <c r="B41" s="136" t="s">
        <v>597</v>
      </c>
      <c r="C41" s="71" t="s">
        <v>658</v>
      </c>
      <c r="D41" s="71">
        <v>59.6</v>
      </c>
      <c r="E41" s="71">
        <v>29.9</v>
      </c>
    </row>
    <row r="42" spans="1:5">
      <c r="A42" s="136">
        <v>39</v>
      </c>
      <c r="B42" s="136" t="s">
        <v>597</v>
      </c>
      <c r="C42" s="71" t="s">
        <v>659</v>
      </c>
      <c r="D42" s="71">
        <v>47.1</v>
      </c>
      <c r="E42" s="71">
        <v>23.5</v>
      </c>
    </row>
    <row r="43" spans="1:5">
      <c r="A43" s="136">
        <v>40</v>
      </c>
      <c r="B43" s="136" t="s">
        <v>597</v>
      </c>
      <c r="C43" s="71" t="s">
        <v>660</v>
      </c>
      <c r="D43" s="71">
        <v>34.4</v>
      </c>
      <c r="E43" s="71">
        <v>17.2</v>
      </c>
    </row>
    <row r="44" spans="1:5">
      <c r="A44" s="136"/>
      <c r="B44" s="136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9" workbookViewId="0">
      <selection activeCell="B38" sqref="B38:D3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1985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599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>
      <c r="A19" s="7" t="s">
        <v>196</v>
      </c>
      <c r="B19" s="9" t="s">
        <v>560</v>
      </c>
      <c r="C19" s="139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39">
        <v>2556.8000000000002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599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39">
        <v>2556.8000000000002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599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/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599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599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599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>
        <f ca="1">-C79</f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599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599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9" t="s">
        <v>599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599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1985</v>
      </c>
      <c r="D112" s="16" t="s">
        <v>130</v>
      </c>
    </row>
    <row r="113" spans="1:4">
      <c r="A113" s="55" t="s">
        <v>297</v>
      </c>
      <c r="B113" s="9" t="s">
        <v>258</v>
      </c>
      <c r="C113" s="27" t="s">
        <v>599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1985</v>
      </c>
      <c r="D115" s="16" t="s">
        <v>130</v>
      </c>
    </row>
    <row r="116" spans="1:4">
      <c r="A116" s="55" t="s">
        <v>300</v>
      </c>
      <c r="B116" s="9" t="s">
        <v>260</v>
      </c>
      <c r="C116" s="5">
        <f ca="1">-C116</f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1985</v>
      </c>
      <c r="D118" s="16" t="s">
        <v>130</v>
      </c>
    </row>
    <row r="119" spans="1:4">
      <c r="A119" s="55" t="s">
        <v>303</v>
      </c>
      <c r="B119" s="9" t="s">
        <v>261</v>
      </c>
      <c r="C119" s="27" t="s">
        <v>599</v>
      </c>
      <c r="D119" s="6" t="s">
        <v>122</v>
      </c>
    </row>
    <row r="120" spans="1:4" ht="25.5">
      <c r="A120" s="55" t="s">
        <v>304</v>
      </c>
      <c r="B120" s="9" t="s">
        <v>263</v>
      </c>
      <c r="C120" s="27" t="s">
        <v>599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 t="s">
        <v>599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599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1985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27" t="s">
        <v>599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9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30">
      <c r="A8" s="4">
        <v>6</v>
      </c>
      <c r="B8" s="24" t="s">
        <v>149</v>
      </c>
      <c r="C8" s="139" t="s">
        <v>601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603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603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604</v>
      </c>
      <c r="D14" s="23" t="s">
        <v>162</v>
      </c>
    </row>
    <row r="15" spans="1:4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40" sqref="C4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39" t="s">
        <v>605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606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607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609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38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>
      <c r="A22" s="67" t="s">
        <v>198</v>
      </c>
      <c r="B22" s="60" t="s">
        <v>151</v>
      </c>
      <c r="C22" s="126"/>
      <c r="D22" s="6" t="s">
        <v>169</v>
      </c>
    </row>
    <row r="23" spans="1:4" ht="30">
      <c r="A23" s="67" t="s">
        <v>199</v>
      </c>
      <c r="B23" s="60" t="s">
        <v>157</v>
      </c>
      <c r="C23" s="27" t="s">
        <v>610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609</v>
      </c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90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>
      <c r="A39" s="67" t="s">
        <v>331</v>
      </c>
      <c r="B39" s="60" t="s">
        <v>161</v>
      </c>
      <c r="C39" s="127"/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139" t="s">
        <v>599</v>
      </c>
      <c r="D43" s="6" t="s">
        <v>166</v>
      </c>
    </row>
    <row r="44" spans="1:4" ht="38.25">
      <c r="A44" s="67" t="s">
        <v>215</v>
      </c>
      <c r="B44" s="60" t="s">
        <v>143</v>
      </c>
      <c r="C44" s="140" t="s">
        <v>599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599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599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599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599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599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599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599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599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599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мм</cp:lastModifiedBy>
  <cp:lastPrinted>2017-01-24T12:06:44Z</cp:lastPrinted>
  <dcterms:created xsi:type="dcterms:W3CDTF">2017-03-15T08:52:25Z</dcterms:created>
  <dcterms:modified xsi:type="dcterms:W3CDTF">2018-05-17T14:47:05Z</dcterms:modified>
</cp:coreProperties>
</file>